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campbell\Desktop\EXCELL CONCILIACION\"/>
    </mc:Choice>
  </mc:AlternateContent>
  <xr:revisionPtr revIDLastSave="0" documentId="13_ncr:1_{1B29B32F-3AB2-4234-8392-7CB39C787004}" xr6:coauthVersionLast="47" xr6:coauthVersionMax="47" xr10:uidLastSave="{00000000-0000-0000-0000-000000000000}"/>
  <bookViews>
    <workbookView xWindow="-19320" yWindow="-2100" windowWidth="19440" windowHeight="15000" xr2:uid="{BEABC4F1-CC00-4759-9579-A2D09FDA19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O9" i="1"/>
</calcChain>
</file>

<file path=xl/sharedStrings.xml><?xml version="1.0" encoding="utf-8"?>
<sst xmlns="http://schemas.openxmlformats.org/spreadsheetml/2006/main" count="2" uniqueCount="2">
  <si>
    <t>Residuos</t>
  </si>
  <si>
    <t>Serv aseo y 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</si>
</sst>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4ABC-E726-41E5-9860-8E784A65FB30}">
  <dimension ref="K1:O10"/>
  <sheetViews>
    <sheetView tabSelected="1" topLeftCell="C1" workbookViewId="0">
      <selection activeCell="M3" sqref="M3"/>
    </sheetView>
  </sheetViews>
  <sheetFormatPr baseColWidth="10" defaultRowHeight="15" x14ac:dyDescent="0.25"/>
  <cols>
    <col min="10" max="10" width="2.42578125" customWidth="1"/>
    <col min="11" max="11" width="11.42578125" hidden="1" customWidth="1"/>
    <col min="12" max="12" width="25.85546875" style="2" customWidth="1"/>
    <col min="13" max="13" width="28.5703125" style="1" customWidth="1"/>
  </cols>
  <sheetData>
    <row r="1" spans="12:15" x14ac:dyDescent="0.25">
      <c r="L1" s="2" t="s">
        <v>0</v>
      </c>
      <c r="M1" s="1" t="s">
        <v>1</v>
      </c>
    </row>
    <row r="2" spans="12:15" x14ac:dyDescent="0.25">
      <c r="L2" s="2">
        <v>19730</v>
      </c>
      <c r="M2" s="3">
        <v>77273.149999999994</v>
      </c>
      <c r="O2" s="2">
        <v>19730</v>
      </c>
    </row>
    <row r="3" spans="12:15" x14ac:dyDescent="0.25">
      <c r="L3" s="5">
        <v>39460</v>
      </c>
      <c r="M3" s="4">
        <v>83362.8</v>
      </c>
      <c r="O3" s="5"/>
    </row>
    <row r="4" spans="12:15" x14ac:dyDescent="0.25">
      <c r="L4" s="2">
        <v>98660</v>
      </c>
      <c r="M4" s="2">
        <v>416389.2</v>
      </c>
      <c r="O4" s="2">
        <v>98600</v>
      </c>
    </row>
    <row r="5" spans="12:15" x14ac:dyDescent="0.25">
      <c r="L5" s="5">
        <v>49158.37</v>
      </c>
      <c r="M5" s="4">
        <v>395414.5</v>
      </c>
      <c r="O5" s="5">
        <v>49158.37</v>
      </c>
    </row>
    <row r="6" spans="12:15" x14ac:dyDescent="0.25">
      <c r="L6" s="2">
        <v>39658.370000000003</v>
      </c>
      <c r="M6" s="2">
        <v>62395.1</v>
      </c>
      <c r="O6" s="2">
        <v>39658.370000000003</v>
      </c>
    </row>
    <row r="7" spans="12:15" x14ac:dyDescent="0.25">
      <c r="L7" s="2">
        <v>19730</v>
      </c>
      <c r="M7" s="2">
        <v>289560</v>
      </c>
      <c r="O7" s="2">
        <v>39460</v>
      </c>
    </row>
    <row r="8" spans="12:15" x14ac:dyDescent="0.25">
      <c r="L8" s="2">
        <v>39460</v>
      </c>
      <c r="M8" s="4">
        <v>124561.60000000001</v>
      </c>
      <c r="O8" s="2">
        <v>19730</v>
      </c>
    </row>
    <row r="9" spans="12:15" x14ac:dyDescent="0.25">
      <c r="L9" s="2">
        <v>19730</v>
      </c>
      <c r="M9" s="4">
        <v>77273.149999999994</v>
      </c>
      <c r="O9" s="2">
        <f>SUM(O2:O8)</f>
        <v>266336.74</v>
      </c>
    </row>
    <row r="10" spans="12:15" x14ac:dyDescent="0.25">
      <c r="L10"/>
      <c r="M10" s="4">
        <f>SUM(M3:M9)</f>
        <v>1448956.35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Campbell Ramirez</dc:creator>
  <cp:lastModifiedBy>Mirna Campbell Ramirez</cp:lastModifiedBy>
  <dcterms:created xsi:type="dcterms:W3CDTF">2024-01-17T17:44:11Z</dcterms:created>
  <dcterms:modified xsi:type="dcterms:W3CDTF">2024-01-17T22:14:45Z</dcterms:modified>
</cp:coreProperties>
</file>